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СОБРАНИЕ ДЕПУТАТОВ\113 от 20.12.2024  изм в реш о бюдж 2024-2026\"/>
    </mc:Choice>
  </mc:AlternateContent>
  <xr:revisionPtr revIDLastSave="0" documentId="13_ncr:1_{12F19CB4-5885-4B4D-AE53-EC05CE279FE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F66" i="1" s="1"/>
</calcChain>
</file>

<file path=xl/sharedStrings.xml><?xml version="1.0" encoding="utf-8"?>
<sst xmlns="http://schemas.openxmlformats.org/spreadsheetml/2006/main" count="132" uniqueCount="128">
  <si>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</si>
  <si>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</si>
  <si>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</si>
  <si>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</si>
  <si>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</si>
  <si>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</si>
  <si>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</si>
  <si>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</si>
  <si>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</si>
  <si>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</si>
  <si>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</si>
  <si>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</si>
  <si>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</si>
  <si>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</si>
  <si>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</si>
  <si>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</si>
  <si>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</si>
  <si>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</si>
  <si>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</si>
  <si>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</si>
  <si>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</si>
  <si>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</si>
  <si>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</si>
  <si>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</si>
  <si>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</si>
  <si>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</si>
  <si>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</si>
  <si>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</si>
  <si>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</si>
  <si>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</si>
  <si>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</si>
  <si>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</si>
  <si>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</si>
  <si>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</si>
  <si>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</si>
  <si>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</si>
  <si>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</si>
  <si>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</si>
  <si>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</si>
  <si>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</si>
  <si>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</si>
  <si>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</si>
  <si>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</si>
  <si>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</si>
  <si>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</si>
  <si>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</si>
  <si>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</si>
  <si>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</si>
  <si>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</si>
  <si>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</si>
  <si>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</si>
  <si>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</si>
  <si>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</si>
  <si>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</si>
  <si>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</si>
  <si>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</si>
  <si>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</si>
  <si>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</si>
  <si>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</si>
  <si>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</si>
  <si>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</si>
  <si>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</si>
  <si>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</si>
  <si>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</si>
  <si>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</si>
  <si>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</si>
  <si>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</si>
  <si>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</si>
  <si>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1 13 02995 10 0000 130 </t>
  </si>
  <si>
    <t>Прочие доходы от компенсации затрат бюджетов сельских поселений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</si>
  <si>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</si>
  <si>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</si>
  <si>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</si>
  <si>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</si>
  <si>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</si>
  <si>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</si>
  <si>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</si>
  <si>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</si>
  <si>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</si>
  <si>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</si>
  <si>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</si>
  <si>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</si>
  <si>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</si>
  <si>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</si>
  <si>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</si>
  <si>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</si>
  <si>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</si>
  <si>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</si>
  <si>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</si>
  <si>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</si>
  <si>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</si>
  <si>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</si>
  <si>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</si>
  <si>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</si>
  <si>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</si>
  <si>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</si>
  <si>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</si>
  <si>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</si>
  <si>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</si>
  <si>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</si>
  <si>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</si>
  <si>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</si>
  <si>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</si>
  <si>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</si>
  <si>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</si>
  <si>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</si>
  <si>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</si>
  <si>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</si>
  <si>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</si>
  <si>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</si>
  <si>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</si>
  <si>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</si>
  <si>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</si>
  <si>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</si>
  <si>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</si>
  <si>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Приложение  1</t>
  </si>
  <si>
    <t>к Решению Собрания депутатов Кугейского</t>
  </si>
  <si>
    <t xml:space="preserve">сельского поселения О внесении изменений в решение   </t>
  </si>
  <si>
    <t xml:space="preserve"> "О бюджете Кугейского сельского </t>
  </si>
  <si>
    <t xml:space="preserve">поселения Азовского района на 2024 год и на </t>
  </si>
  <si>
    <t>2024г.</t>
  </si>
  <si>
    <t>2025г.</t>
  </si>
  <si>
    <t>2026г.</t>
  </si>
  <si>
    <t xml:space="preserve">Председатель Собрания депутатов - </t>
  </si>
  <si>
    <t>Глава Кугейского сельского поселения</t>
  </si>
  <si>
    <t>А.В.Мельник</t>
  </si>
  <si>
    <t>плановый период 2025 и 2026 годов"" № 113  от 20.12.2024г.</t>
  </si>
  <si>
    <t>Объем поступлений доходов бюджета Кугейского сельского поселения Азовского района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</si>
</sst>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10"/>
      <color indexed="8"/>
      <name val="Arial Cyr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color indexed="8"/>
      <name val="Times New Roman"/>
    </font>
    <font>
      <sz val="12"/>
      <color indexed="0"/>
      <name val="Times New Roman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Font="1" applyFill="1" applyBorder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right" vertical="center"/>
    </xf>
    <xf numFmtId="0" fontId="8" fillId="0" borderId="0" xfId="0" applyFont="1"/>
    <xf numFmtId="0" fontId="9" fillId="0" borderId="0" xfId="0" applyFont="1"/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tabSelected="1" topLeftCell="A63" workbookViewId="0">
      <selection activeCell="F66" sqref="F66"/>
    </sheetView>
  </sheetViews>
  <sheetFormatPr defaultRowHeight="18" customHeight="1" x14ac:dyDescent="0.25"/>
  <cols>
    <col min="1" max="1" width="65.7109375" customWidth="1"/>
    <col min="2" max="3" width="8" hidden="1"/>
    <col min="4" max="4" width="33.42578125" customWidth="1"/>
    <col min="5" max="5" width="8" hidden="1" customWidth="1"/>
    <col min="6" max="6" width="20.7109375" customWidth="1"/>
    <col min="7" max="7" width="21.28515625" customWidth="1"/>
    <col min="8" max="8" width="20.5703125" customWidth="1"/>
  </cols>
  <sheetData>
    <row r="1" spans="1:8" ht="18" customHeight="1" x14ac:dyDescent="0.25">
      <c r="H1" s="19" t="s">
        <v>115</v>
      </c>
    </row>
    <row r="2" spans="1:8" ht="18" customHeight="1" x14ac:dyDescent="0.25">
      <c r="H2" s="19" t="s">
        <v>116</v>
      </c>
    </row>
    <row r="3" spans="1:8" ht="18" customHeight="1" x14ac:dyDescent="0.25">
      <c r="H3" s="19" t="s">
        <v>117</v>
      </c>
    </row>
    <row r="4" spans="1:8" ht="18" customHeight="1" x14ac:dyDescent="0.25">
      <c r="H4" s="19" t="s">
        <v>118</v>
      </c>
    </row>
    <row r="5" spans="1:8" ht="18" customHeight="1" x14ac:dyDescent="0.25">
      <c r="H5" s="19" t="s">
        <v>119</v>
      </c>
    </row>
    <row r="6" spans="1:8" ht="18" customHeight="1" x14ac:dyDescent="0.25">
      <c r="H6" s="19" t="s">
        <v>126</v>
      </c>
    </row>
    <row r="7" spans="1:8" ht="45.75" customHeight="1" x14ac:dyDescent="0.25">
      <c r="A7" s="24" t="s">
        <v>127</v>
      </c>
      <c r="B7" s="25"/>
      <c r="C7" s="25"/>
      <c r="D7" s="24"/>
      <c r="E7" s="25"/>
      <c r="F7" s="24"/>
      <c r="G7" s="24"/>
      <c r="H7" s="24"/>
    </row>
    <row r="8" spans="1:8" ht="18" customHeight="1" x14ac:dyDescent="0.25">
      <c r="C8" s="1"/>
      <c r="D8" s="1"/>
      <c r="E8" s="1"/>
      <c r="H8" s="2" t="s">
        <v>0</v>
      </c>
    </row>
    <row r="9" spans="1:8" ht="15" x14ac:dyDescent="0.25">
      <c r="A9" s="23" t="s">
        <v>10</v>
      </c>
      <c r="B9" s="26" t="s">
        <v>11</v>
      </c>
      <c r="C9" s="26" t="s">
        <v>1</v>
      </c>
      <c r="D9" s="23" t="s">
        <v>2</v>
      </c>
      <c r="E9" s="26" t="s">
        <v>10</v>
      </c>
      <c r="F9" s="23" t="s">
        <v>120</v>
      </c>
      <c r="G9" s="22" t="s">
        <v>121</v>
      </c>
      <c r="H9" s="22" t="s">
        <v>122</v>
      </c>
    </row>
    <row r="10" spans="1:8" ht="15" x14ac:dyDescent="0.25">
      <c r="A10" s="23"/>
      <c r="B10" s="27"/>
      <c r="C10" s="27"/>
      <c r="D10" s="23"/>
      <c r="E10" s="27"/>
      <c r="F10" s="22"/>
      <c r="G10" s="22"/>
      <c r="H10" s="22"/>
    </row>
    <row r="11" spans="1:8" ht="15" x14ac:dyDescent="0.25">
      <c r="A11" s="23"/>
      <c r="B11" s="28"/>
      <c r="C11" s="28"/>
      <c r="D11" s="23"/>
      <c r="E11" s="28"/>
      <c r="F11" s="22"/>
      <c r="G11" s="22"/>
      <c r="H11" s="22"/>
    </row>
    <row r="12" spans="1:8" ht="18.75" hidden="1" x14ac:dyDescent="0.25">
      <c r="A12" s="4" t="s">
        <v>3</v>
      </c>
      <c r="B12" s="4" t="s">
        <v>4</v>
      </c>
      <c r="C12" s="4" t="s">
        <v>5</v>
      </c>
      <c r="D12" s="4" t="s">
        <v>5</v>
      </c>
      <c r="E12" s="4" t="s">
        <v>6</v>
      </c>
      <c r="F12" s="4" t="s">
        <v>7</v>
      </c>
      <c r="G12" s="4" t="s">
        <v>8</v>
      </c>
      <c r="H12" s="4" t="s">
        <v>9</v>
      </c>
    </row>
    <row r="13" spans="1:8" ht="22.5" customHeight="1" x14ac:dyDescent="0.3">
      <c r="A13" s="6" t="s">
        <v>12</v>
      </c>
      <c r="B13" s="7"/>
      <c r="C13" s="7"/>
      <c r="D13" s="7"/>
      <c r="E13" s="6" t="s">
        <v>12</v>
      </c>
      <c r="F13" s="8"/>
      <c r="G13" s="8"/>
      <c r="H13" s="9"/>
    </row>
    <row r="14" spans="1:8" ht="18.75" x14ac:dyDescent="0.3">
      <c r="A14" s="11" t="s">
        <v>14</v>
      </c>
      <c r="B14" s="3"/>
      <c r="C14" s="3"/>
      <c r="D14" s="12" t="s">
        <v>13</v>
      </c>
      <c r="E14" s="10"/>
      <c r="F14" s="13">
        <v>17012.2</v>
      </c>
      <c r="G14" s="13">
        <v>17301.2</v>
      </c>
      <c r="H14" s="13">
        <v>17816.099999999999</v>
      </c>
    </row>
    <row r="15" spans="1:8" ht="18.75" x14ac:dyDescent="0.25">
      <c r="A15" s="14" t="s">
        <v>15</v>
      </c>
      <c r="B15" s="3"/>
      <c r="C15" s="3"/>
      <c r="D15" s="15"/>
      <c r="E15" s="10"/>
      <c r="F15" s="16">
        <v>16711.2</v>
      </c>
      <c r="G15" s="16">
        <v>17061.5</v>
      </c>
      <c r="H15" s="16">
        <v>17566.900000000001</v>
      </c>
    </row>
    <row r="16" spans="1:8" ht="18.75" x14ac:dyDescent="0.25">
      <c r="A16" s="17" t="s">
        <v>17</v>
      </c>
      <c r="B16" s="3"/>
      <c r="C16" s="3"/>
      <c r="D16" s="5" t="s">
        <v>16</v>
      </c>
      <c r="E16" s="10"/>
      <c r="F16" s="18">
        <v>2004.1</v>
      </c>
      <c r="G16" s="18">
        <v>2021.6</v>
      </c>
      <c r="H16" s="18">
        <v>2176.6</v>
      </c>
    </row>
    <row r="17" spans="1:8" ht="18.75" x14ac:dyDescent="0.25">
      <c r="A17" s="14" t="s">
        <v>19</v>
      </c>
      <c r="B17" s="3"/>
      <c r="C17" s="3"/>
      <c r="D17" s="15" t="s">
        <v>18</v>
      </c>
      <c r="E17" s="10"/>
      <c r="F17" s="16">
        <v>2004.1</v>
      </c>
      <c r="G17" s="16">
        <v>2021.6</v>
      </c>
      <c r="H17" s="16">
        <v>2176.6</v>
      </c>
    </row>
    <row r="18" spans="1:8" ht="126" x14ac:dyDescent="0.25">
      <c r="A18" s="14" t="s">
        <v>21</v>
      </c>
      <c r="B18" s="3"/>
      <c r="C18" s="3"/>
      <c r="D18" s="15" t="s">
        <v>20</v>
      </c>
      <c r="E18" s="10"/>
      <c r="F18" s="16">
        <v>2004.1</v>
      </c>
      <c r="G18" s="16">
        <v>2021.6</v>
      </c>
      <c r="H18" s="16">
        <v>2176.6</v>
      </c>
    </row>
    <row r="19" spans="1:8" ht="18.75" x14ac:dyDescent="0.25">
      <c r="A19" s="17" t="s">
        <v>23</v>
      </c>
      <c r="B19" s="3"/>
      <c r="C19" s="3"/>
      <c r="D19" s="5" t="s">
        <v>22</v>
      </c>
      <c r="E19" s="10"/>
      <c r="F19" s="18">
        <v>6752.6</v>
      </c>
      <c r="G19" s="18">
        <v>7022.6</v>
      </c>
      <c r="H19" s="18">
        <v>7303.6</v>
      </c>
    </row>
    <row r="20" spans="1:8" ht="18.75" x14ac:dyDescent="0.25">
      <c r="A20" s="14" t="s">
        <v>25</v>
      </c>
      <c r="B20" s="3"/>
      <c r="C20" s="3"/>
      <c r="D20" s="15" t="s">
        <v>24</v>
      </c>
      <c r="E20" s="10"/>
      <c r="F20" s="16">
        <v>6752.6</v>
      </c>
      <c r="G20" s="16">
        <v>7022.6</v>
      </c>
      <c r="H20" s="16">
        <v>7303.6</v>
      </c>
    </row>
    <row r="21" spans="1:8" ht="18.75" x14ac:dyDescent="0.25">
      <c r="A21" s="14" t="s">
        <v>25</v>
      </c>
      <c r="B21" s="3"/>
      <c r="C21" s="3"/>
      <c r="D21" s="15" t="s">
        <v>26</v>
      </c>
      <c r="E21" s="10"/>
      <c r="F21" s="16">
        <v>6752.6</v>
      </c>
      <c r="G21" s="16">
        <v>7022.6</v>
      </c>
      <c r="H21" s="16">
        <v>7303.6</v>
      </c>
    </row>
    <row r="22" spans="1:8" ht="18.75" x14ac:dyDescent="0.25">
      <c r="A22" s="17" t="s">
        <v>28</v>
      </c>
      <c r="B22" s="3"/>
      <c r="C22" s="3"/>
      <c r="D22" s="5" t="s">
        <v>27</v>
      </c>
      <c r="E22" s="10"/>
      <c r="F22" s="18">
        <v>7902.7</v>
      </c>
      <c r="G22" s="18">
        <v>7963.4</v>
      </c>
      <c r="H22" s="18">
        <v>8030.6</v>
      </c>
    </row>
    <row r="23" spans="1:8" ht="18.75" x14ac:dyDescent="0.25">
      <c r="A23" s="14" t="s">
        <v>30</v>
      </c>
      <c r="B23" s="3"/>
      <c r="C23" s="3"/>
      <c r="D23" s="15" t="s">
        <v>29</v>
      </c>
      <c r="E23" s="10"/>
      <c r="F23" s="16">
        <v>352.4</v>
      </c>
      <c r="G23" s="16">
        <v>352.4</v>
      </c>
      <c r="H23" s="16">
        <v>352.4</v>
      </c>
    </row>
    <row r="24" spans="1:8" ht="47.25" x14ac:dyDescent="0.25">
      <c r="A24" s="14" t="s">
        <v>32</v>
      </c>
      <c r="B24" s="3"/>
      <c r="C24" s="3"/>
      <c r="D24" s="15" t="s">
        <v>31</v>
      </c>
      <c r="E24" s="10"/>
      <c r="F24" s="16">
        <v>352.4</v>
      </c>
      <c r="G24" s="16">
        <v>352.4</v>
      </c>
      <c r="H24" s="16">
        <v>352.4</v>
      </c>
    </row>
    <row r="25" spans="1:8" ht="18.75" x14ac:dyDescent="0.25">
      <c r="A25" s="14" t="s">
        <v>34</v>
      </c>
      <c r="B25" s="3"/>
      <c r="C25" s="3"/>
      <c r="D25" s="15" t="s">
        <v>33</v>
      </c>
      <c r="E25" s="10"/>
      <c r="F25" s="16">
        <v>7550.3</v>
      </c>
      <c r="G25" s="16">
        <v>7611</v>
      </c>
      <c r="H25" s="16">
        <v>7678.2</v>
      </c>
    </row>
    <row r="26" spans="1:8" ht="18.75" x14ac:dyDescent="0.25">
      <c r="A26" s="14" t="s">
        <v>36</v>
      </c>
      <c r="B26" s="3"/>
      <c r="C26" s="3"/>
      <c r="D26" s="15" t="s">
        <v>35</v>
      </c>
      <c r="E26" s="10"/>
      <c r="F26" s="16">
        <v>3019.6</v>
      </c>
      <c r="G26" s="16">
        <v>3019.6</v>
      </c>
      <c r="H26" s="16">
        <v>3019.6</v>
      </c>
    </row>
    <row r="27" spans="1:8" ht="31.5" x14ac:dyDescent="0.25">
      <c r="A27" s="14" t="s">
        <v>38</v>
      </c>
      <c r="B27" s="3"/>
      <c r="C27" s="3"/>
      <c r="D27" s="15" t="s">
        <v>37</v>
      </c>
      <c r="E27" s="10"/>
      <c r="F27" s="16">
        <v>3019.6</v>
      </c>
      <c r="G27" s="16">
        <v>3019.6</v>
      </c>
      <c r="H27" s="16">
        <v>3019.6</v>
      </c>
    </row>
    <row r="28" spans="1:8" ht="18.75" x14ac:dyDescent="0.25">
      <c r="A28" s="14" t="s">
        <v>40</v>
      </c>
      <c r="B28" s="3"/>
      <c r="C28" s="3"/>
      <c r="D28" s="15" t="s">
        <v>39</v>
      </c>
      <c r="E28" s="10"/>
      <c r="F28" s="16">
        <v>4530.7</v>
      </c>
      <c r="G28" s="16">
        <v>4591.3999999999996</v>
      </c>
      <c r="H28" s="16">
        <v>4658.6000000000004</v>
      </c>
    </row>
    <row r="29" spans="1:8" ht="31.5" x14ac:dyDescent="0.25">
      <c r="A29" s="14" t="s">
        <v>42</v>
      </c>
      <c r="B29" s="3"/>
      <c r="C29" s="3"/>
      <c r="D29" s="15" t="s">
        <v>41</v>
      </c>
      <c r="E29" s="10"/>
      <c r="F29" s="16">
        <v>4530.7</v>
      </c>
      <c r="G29" s="16">
        <v>4591.3999999999996</v>
      </c>
      <c r="H29" s="16">
        <v>4658.6000000000004</v>
      </c>
    </row>
    <row r="30" spans="1:8" ht="18.75" x14ac:dyDescent="0.25">
      <c r="A30" s="17" t="s">
        <v>44</v>
      </c>
      <c r="B30" s="3"/>
      <c r="C30" s="3"/>
      <c r="D30" s="5" t="s">
        <v>43</v>
      </c>
      <c r="E30" s="10"/>
      <c r="F30" s="18">
        <v>51.8</v>
      </c>
      <c r="G30" s="18">
        <v>53.9</v>
      </c>
      <c r="H30" s="18">
        <v>56.1</v>
      </c>
    </row>
    <row r="31" spans="1:8" ht="47.25" x14ac:dyDescent="0.25">
      <c r="A31" s="14" t="s">
        <v>46</v>
      </c>
      <c r="B31" s="3"/>
      <c r="C31" s="3"/>
      <c r="D31" s="15" t="s">
        <v>45</v>
      </c>
      <c r="E31" s="10"/>
      <c r="F31" s="16">
        <v>51.8</v>
      </c>
      <c r="G31" s="16">
        <v>53.9</v>
      </c>
      <c r="H31" s="16">
        <v>56.1</v>
      </c>
    </row>
    <row r="32" spans="1:8" ht="78.75" x14ac:dyDescent="0.25">
      <c r="A32" s="14" t="s">
        <v>48</v>
      </c>
      <c r="B32" s="3"/>
      <c r="C32" s="3"/>
      <c r="D32" s="15" t="s">
        <v>47</v>
      </c>
      <c r="E32" s="10"/>
      <c r="F32" s="16">
        <v>51.8</v>
      </c>
      <c r="G32" s="16">
        <v>53.9</v>
      </c>
      <c r="H32" s="16">
        <v>56.1</v>
      </c>
    </row>
    <row r="33" spans="1:8" ht="18.75" x14ac:dyDescent="0.25">
      <c r="A33" s="14" t="s">
        <v>49</v>
      </c>
      <c r="B33" s="3"/>
      <c r="C33" s="3"/>
      <c r="D33" s="15"/>
      <c r="E33" s="10"/>
      <c r="F33" s="16">
        <v>301</v>
      </c>
      <c r="G33" s="16">
        <v>239.7</v>
      </c>
      <c r="H33" s="16">
        <v>249.2</v>
      </c>
    </row>
    <row r="34" spans="1:8" ht="47.25" x14ac:dyDescent="0.25">
      <c r="A34" s="17" t="s">
        <v>51</v>
      </c>
      <c r="B34" s="3"/>
      <c r="C34" s="3"/>
      <c r="D34" s="5" t="s">
        <v>50</v>
      </c>
      <c r="E34" s="10"/>
      <c r="F34" s="18">
        <v>229.3</v>
      </c>
      <c r="G34" s="18">
        <v>238.4</v>
      </c>
      <c r="H34" s="18">
        <v>247.9</v>
      </c>
    </row>
    <row r="35" spans="1:8" ht="94.5" x14ac:dyDescent="0.25">
      <c r="A35" s="14" t="s">
        <v>53</v>
      </c>
      <c r="B35" s="3"/>
      <c r="C35" s="3"/>
      <c r="D35" s="15" t="s">
        <v>52</v>
      </c>
      <c r="E35" s="10"/>
      <c r="F35" s="16">
        <v>229.3</v>
      </c>
      <c r="G35" s="16">
        <v>238.4</v>
      </c>
      <c r="H35" s="16">
        <v>247.9</v>
      </c>
    </row>
    <row r="36" spans="1:8" ht="78.75" x14ac:dyDescent="0.25">
      <c r="A36" s="14" t="s">
        <v>55</v>
      </c>
      <c r="B36" s="3"/>
      <c r="C36" s="3"/>
      <c r="D36" s="15" t="s">
        <v>54</v>
      </c>
      <c r="E36" s="10"/>
      <c r="F36" s="16">
        <v>53.5</v>
      </c>
      <c r="G36" s="16">
        <v>55.6</v>
      </c>
      <c r="H36" s="16">
        <v>57.8</v>
      </c>
    </row>
    <row r="37" spans="1:8" ht="78.75" x14ac:dyDescent="0.25">
      <c r="A37" s="14" t="s">
        <v>57</v>
      </c>
      <c r="B37" s="3"/>
      <c r="C37" s="3"/>
      <c r="D37" s="15" t="s">
        <v>56</v>
      </c>
      <c r="E37" s="10"/>
      <c r="F37" s="16">
        <v>53.5</v>
      </c>
      <c r="G37" s="16">
        <v>55.6</v>
      </c>
      <c r="H37" s="16">
        <v>57.8</v>
      </c>
    </row>
    <row r="38" spans="1:8" ht="94.5" x14ac:dyDescent="0.25">
      <c r="A38" s="14" t="s">
        <v>59</v>
      </c>
      <c r="B38" s="3"/>
      <c r="C38" s="3"/>
      <c r="D38" s="15" t="s">
        <v>58</v>
      </c>
      <c r="E38" s="10"/>
      <c r="F38" s="16">
        <v>175.8</v>
      </c>
      <c r="G38" s="16">
        <v>182.8</v>
      </c>
      <c r="H38" s="16">
        <v>190.1</v>
      </c>
    </row>
    <row r="39" spans="1:8" ht="78.75" x14ac:dyDescent="0.25">
      <c r="A39" s="14" t="s">
        <v>61</v>
      </c>
      <c r="B39" s="3"/>
      <c r="C39" s="3"/>
      <c r="D39" s="15" t="s">
        <v>60</v>
      </c>
      <c r="E39" s="10"/>
      <c r="F39" s="16">
        <v>175.8</v>
      </c>
      <c r="G39" s="16">
        <v>182.8</v>
      </c>
      <c r="H39" s="16">
        <v>190.1</v>
      </c>
    </row>
    <row r="40" spans="1:8" ht="31.5" x14ac:dyDescent="0.25">
      <c r="A40" s="17" t="s">
        <v>63</v>
      </c>
      <c r="B40" s="3"/>
      <c r="C40" s="3"/>
      <c r="D40" s="5" t="s">
        <v>62</v>
      </c>
      <c r="E40" s="10"/>
      <c r="F40" s="18">
        <v>70.5</v>
      </c>
      <c r="G40" s="18">
        <v>0</v>
      </c>
      <c r="H40" s="18">
        <v>0</v>
      </c>
    </row>
    <row r="41" spans="1:8" ht="18.75" x14ac:dyDescent="0.25">
      <c r="A41" s="14" t="s">
        <v>65</v>
      </c>
      <c r="B41" s="3"/>
      <c r="C41" s="3"/>
      <c r="D41" s="15" t="s">
        <v>64</v>
      </c>
      <c r="E41" s="10"/>
      <c r="F41" s="16">
        <v>70.5</v>
      </c>
      <c r="G41" s="16">
        <v>0</v>
      </c>
      <c r="H41" s="16">
        <v>0</v>
      </c>
    </row>
    <row r="42" spans="1:8" ht="18.75" x14ac:dyDescent="0.25">
      <c r="A42" s="14" t="s">
        <v>67</v>
      </c>
      <c r="B42" s="3"/>
      <c r="C42" s="3"/>
      <c r="D42" s="15" t="s">
        <v>66</v>
      </c>
      <c r="E42" s="10"/>
      <c r="F42" s="16">
        <v>70.5</v>
      </c>
      <c r="G42" s="16">
        <v>0</v>
      </c>
      <c r="H42" s="16">
        <v>0</v>
      </c>
    </row>
    <row r="43" spans="1:8" ht="31.5" x14ac:dyDescent="0.25">
      <c r="A43" s="14" t="s">
        <v>69</v>
      </c>
      <c r="B43" s="3"/>
      <c r="C43" s="3"/>
      <c r="D43" s="15" t="s">
        <v>68</v>
      </c>
      <c r="E43" s="10"/>
      <c r="F43" s="16">
        <v>70.5</v>
      </c>
      <c r="G43" s="16">
        <v>0</v>
      </c>
      <c r="H43" s="16">
        <v>0</v>
      </c>
    </row>
    <row r="44" spans="1:8" ht="18.75" x14ac:dyDescent="0.25">
      <c r="A44" s="17" t="s">
        <v>71</v>
      </c>
      <c r="B44" s="3"/>
      <c r="C44" s="3"/>
      <c r="D44" s="5" t="s">
        <v>70</v>
      </c>
      <c r="E44" s="10"/>
      <c r="F44" s="18">
        <v>1.2</v>
      </c>
      <c r="G44" s="18">
        <v>1.3</v>
      </c>
      <c r="H44" s="18">
        <v>1.3</v>
      </c>
    </row>
    <row r="45" spans="1:8" ht="47.25" x14ac:dyDescent="0.25">
      <c r="A45" s="14" t="s">
        <v>73</v>
      </c>
      <c r="B45" s="3"/>
      <c r="C45" s="3"/>
      <c r="D45" s="15" t="s">
        <v>72</v>
      </c>
      <c r="E45" s="10"/>
      <c r="F45" s="16">
        <v>1.2</v>
      </c>
      <c r="G45" s="16">
        <v>1.3</v>
      </c>
      <c r="H45" s="16">
        <v>1.3</v>
      </c>
    </row>
    <row r="46" spans="1:8" ht="63" x14ac:dyDescent="0.25">
      <c r="A46" s="14" t="s">
        <v>75</v>
      </c>
      <c r="B46" s="3"/>
      <c r="C46" s="3"/>
      <c r="D46" s="15" t="s">
        <v>74</v>
      </c>
      <c r="E46" s="10"/>
      <c r="F46" s="16">
        <v>1.2</v>
      </c>
      <c r="G46" s="16">
        <v>1.3</v>
      </c>
      <c r="H46" s="16">
        <v>1.3</v>
      </c>
    </row>
    <row r="47" spans="1:8" ht="18.75" x14ac:dyDescent="0.3">
      <c r="A47" s="11" t="s">
        <v>77</v>
      </c>
      <c r="B47" s="3"/>
      <c r="C47" s="3"/>
      <c r="D47" s="12" t="s">
        <v>76</v>
      </c>
      <c r="E47" s="10"/>
      <c r="F47" s="13">
        <f>F48+F62</f>
        <v>6486.2</v>
      </c>
      <c r="G47" s="13">
        <v>3211</v>
      </c>
      <c r="H47" s="13">
        <v>2964.1</v>
      </c>
    </row>
    <row r="48" spans="1:8" ht="47.25" x14ac:dyDescent="0.25">
      <c r="A48" s="17" t="s">
        <v>79</v>
      </c>
      <c r="B48" s="3"/>
      <c r="C48" s="3"/>
      <c r="D48" s="5" t="s">
        <v>78</v>
      </c>
      <c r="E48" s="10"/>
      <c r="F48" s="18">
        <v>6485.4</v>
      </c>
      <c r="G48" s="18">
        <v>3211</v>
      </c>
      <c r="H48" s="18">
        <v>2964.1</v>
      </c>
    </row>
    <row r="49" spans="1:8" ht="31.5" x14ac:dyDescent="0.25">
      <c r="A49" s="14" t="s">
        <v>81</v>
      </c>
      <c r="B49" s="3"/>
      <c r="C49" s="3"/>
      <c r="D49" s="15" t="s">
        <v>80</v>
      </c>
      <c r="E49" s="10"/>
      <c r="F49" s="16">
        <v>4122.2</v>
      </c>
      <c r="G49" s="16">
        <v>2823.4</v>
      </c>
      <c r="H49" s="16">
        <v>2541.1</v>
      </c>
    </row>
    <row r="50" spans="1:8" ht="18.75" x14ac:dyDescent="0.25">
      <c r="A50" s="14" t="s">
        <v>83</v>
      </c>
      <c r="B50" s="3"/>
      <c r="C50" s="3"/>
      <c r="D50" s="15" t="s">
        <v>82</v>
      </c>
      <c r="E50" s="10"/>
      <c r="F50" s="16">
        <v>3529.2</v>
      </c>
      <c r="G50" s="16">
        <v>2823.4</v>
      </c>
      <c r="H50" s="16">
        <v>2541.1</v>
      </c>
    </row>
    <row r="51" spans="1:8" ht="47.25" x14ac:dyDescent="0.25">
      <c r="A51" s="14" t="s">
        <v>85</v>
      </c>
      <c r="B51" s="3"/>
      <c r="C51" s="3"/>
      <c r="D51" s="15" t="s">
        <v>84</v>
      </c>
      <c r="E51" s="10"/>
      <c r="F51" s="16">
        <v>3529.2</v>
      </c>
      <c r="G51" s="16">
        <v>2823.4</v>
      </c>
      <c r="H51" s="16">
        <v>2541.1</v>
      </c>
    </row>
    <row r="52" spans="1:8" ht="31.5" x14ac:dyDescent="0.25">
      <c r="A52" s="14" t="s">
        <v>87</v>
      </c>
      <c r="B52" s="3"/>
      <c r="C52" s="3"/>
      <c r="D52" s="15" t="s">
        <v>86</v>
      </c>
      <c r="E52" s="10"/>
      <c r="F52" s="16">
        <v>593</v>
      </c>
      <c r="G52" s="16">
        <v>0</v>
      </c>
      <c r="H52" s="16">
        <v>0</v>
      </c>
    </row>
    <row r="53" spans="1:8" ht="31.5" x14ac:dyDescent="0.25">
      <c r="A53" s="14" t="s">
        <v>89</v>
      </c>
      <c r="B53" s="3"/>
      <c r="C53" s="3"/>
      <c r="D53" s="15" t="s">
        <v>88</v>
      </c>
      <c r="E53" s="10"/>
      <c r="F53" s="16">
        <v>593</v>
      </c>
      <c r="G53" s="16">
        <v>0</v>
      </c>
      <c r="H53" s="16">
        <v>0</v>
      </c>
    </row>
    <row r="54" spans="1:8" ht="31.5" x14ac:dyDescent="0.25">
      <c r="A54" s="14" t="s">
        <v>91</v>
      </c>
      <c r="B54" s="3"/>
      <c r="C54" s="3"/>
      <c r="D54" s="15" t="s">
        <v>90</v>
      </c>
      <c r="E54" s="10"/>
      <c r="F54" s="16">
        <v>361.8</v>
      </c>
      <c r="G54" s="16">
        <v>387.6</v>
      </c>
      <c r="H54" s="16">
        <v>423</v>
      </c>
    </row>
    <row r="55" spans="1:8" ht="31.5" x14ac:dyDescent="0.25">
      <c r="A55" s="14" t="s">
        <v>93</v>
      </c>
      <c r="B55" s="3"/>
      <c r="C55" s="3"/>
      <c r="D55" s="15" t="s">
        <v>92</v>
      </c>
      <c r="E55" s="10"/>
      <c r="F55" s="16">
        <v>0.2</v>
      </c>
      <c r="G55" s="16">
        <v>0.2</v>
      </c>
      <c r="H55" s="16">
        <v>0.2</v>
      </c>
    </row>
    <row r="56" spans="1:8" ht="31.5" x14ac:dyDescent="0.25">
      <c r="A56" s="14" t="s">
        <v>95</v>
      </c>
      <c r="B56" s="3"/>
      <c r="C56" s="3"/>
      <c r="D56" s="15" t="s">
        <v>94</v>
      </c>
      <c r="E56" s="10"/>
      <c r="F56" s="16">
        <v>0.2</v>
      </c>
      <c r="G56" s="16">
        <v>0.2</v>
      </c>
      <c r="H56" s="16">
        <v>0.2</v>
      </c>
    </row>
    <row r="57" spans="1:8" ht="47.25" x14ac:dyDescent="0.25">
      <c r="A57" s="14" t="s">
        <v>97</v>
      </c>
      <c r="B57" s="3"/>
      <c r="C57" s="3"/>
      <c r="D57" s="15" t="s">
        <v>96</v>
      </c>
      <c r="E57" s="10"/>
      <c r="F57" s="16">
        <v>361.6</v>
      </c>
      <c r="G57" s="16">
        <v>387.4</v>
      </c>
      <c r="H57" s="16">
        <v>422.8</v>
      </c>
    </row>
    <row r="58" spans="1:8" ht="63" x14ac:dyDescent="0.25">
      <c r="A58" s="14" t="s">
        <v>99</v>
      </c>
      <c r="B58" s="3"/>
      <c r="C58" s="3"/>
      <c r="D58" s="15" t="s">
        <v>98</v>
      </c>
      <c r="E58" s="10"/>
      <c r="F58" s="16">
        <v>361.6</v>
      </c>
      <c r="G58" s="16">
        <v>387.4</v>
      </c>
      <c r="H58" s="16">
        <v>422.8</v>
      </c>
    </row>
    <row r="59" spans="1:8" ht="18.75" x14ac:dyDescent="0.25">
      <c r="A59" s="14" t="s">
        <v>101</v>
      </c>
      <c r="B59" s="3"/>
      <c r="C59" s="3"/>
      <c r="D59" s="15" t="s">
        <v>100</v>
      </c>
      <c r="E59" s="10"/>
      <c r="F59" s="16">
        <v>2001.4</v>
      </c>
      <c r="G59" s="16">
        <v>0</v>
      </c>
      <c r="H59" s="16">
        <v>0</v>
      </c>
    </row>
    <row r="60" spans="1:8" ht="18.75" x14ac:dyDescent="0.25">
      <c r="A60" s="14" t="s">
        <v>103</v>
      </c>
      <c r="B60" s="3"/>
      <c r="C60" s="3"/>
      <c r="D60" s="15" t="s">
        <v>102</v>
      </c>
      <c r="E60" s="10"/>
      <c r="F60" s="16">
        <v>2001.4</v>
      </c>
      <c r="G60" s="16">
        <v>0</v>
      </c>
      <c r="H60" s="16">
        <v>0</v>
      </c>
    </row>
    <row r="61" spans="1:8" ht="31.5" x14ac:dyDescent="0.25">
      <c r="A61" s="14" t="s">
        <v>105</v>
      </c>
      <c r="B61" s="3"/>
      <c r="C61" s="3"/>
      <c r="D61" s="15" t="s">
        <v>104</v>
      </c>
      <c r="E61" s="10"/>
      <c r="F61" s="16">
        <v>2001.4</v>
      </c>
      <c r="G61" s="16">
        <v>0</v>
      </c>
      <c r="H61" s="16">
        <v>0</v>
      </c>
    </row>
    <row r="62" spans="1:8" ht="78.75" x14ac:dyDescent="0.25">
      <c r="A62" s="17" t="s">
        <v>107</v>
      </c>
      <c r="B62" s="3"/>
      <c r="C62" s="3"/>
      <c r="D62" s="5" t="s">
        <v>106</v>
      </c>
      <c r="E62" s="10"/>
      <c r="F62" s="18">
        <v>0.8</v>
      </c>
      <c r="G62" s="18">
        <v>0</v>
      </c>
      <c r="H62" s="18">
        <v>0</v>
      </c>
    </row>
    <row r="63" spans="1:8" ht="84.75" customHeight="1" x14ac:dyDescent="0.25">
      <c r="A63" s="14" t="s">
        <v>109</v>
      </c>
      <c r="B63" s="3"/>
      <c r="C63" s="3"/>
      <c r="D63" s="15" t="s">
        <v>108</v>
      </c>
      <c r="E63" s="10"/>
      <c r="F63" s="16">
        <v>0.8</v>
      </c>
      <c r="G63" s="16">
        <v>0</v>
      </c>
      <c r="H63" s="16">
        <v>0</v>
      </c>
    </row>
    <row r="64" spans="1:8" ht="78.75" x14ac:dyDescent="0.25">
      <c r="A64" s="14" t="s">
        <v>111</v>
      </c>
      <c r="B64" s="3"/>
      <c r="C64" s="3"/>
      <c r="D64" s="15" t="s">
        <v>110</v>
      </c>
      <c r="E64" s="10"/>
      <c r="F64" s="16">
        <v>0.8</v>
      </c>
      <c r="G64" s="16">
        <v>0</v>
      </c>
      <c r="H64" s="16">
        <v>0</v>
      </c>
    </row>
    <row r="65" spans="1:8" ht="63" x14ac:dyDescent="0.25">
      <c r="A65" s="14" t="s">
        <v>113</v>
      </c>
      <c r="B65" s="3"/>
      <c r="C65" s="3"/>
      <c r="D65" s="15" t="s">
        <v>112</v>
      </c>
      <c r="E65" s="10"/>
      <c r="F65" s="16">
        <v>0.8</v>
      </c>
      <c r="G65" s="16">
        <v>0</v>
      </c>
      <c r="H65" s="16">
        <v>0</v>
      </c>
    </row>
    <row r="66" spans="1:8" ht="18.75" x14ac:dyDescent="0.25">
      <c r="A66" s="14" t="s">
        <v>114</v>
      </c>
      <c r="B66" s="3"/>
      <c r="C66" s="3"/>
      <c r="D66" s="15"/>
      <c r="E66" s="10"/>
      <c r="F66" s="16">
        <f>F47+F14</f>
        <v>23498.400000000001</v>
      </c>
      <c r="G66" s="16">
        <v>20512.2</v>
      </c>
      <c r="H66" s="16">
        <v>20780.2</v>
      </c>
    </row>
    <row r="69" spans="1:8" ht="18" customHeight="1" x14ac:dyDescent="0.25">
      <c r="A69" s="20" t="s">
        <v>123</v>
      </c>
    </row>
    <row r="70" spans="1:8" ht="18" customHeight="1" x14ac:dyDescent="0.25">
      <c r="A70" s="20" t="s">
        <v>124</v>
      </c>
      <c r="G70" s="21" t="s">
        <v>125</v>
      </c>
    </row>
  </sheetData>
  <mergeCells count="9">
    <mergeCell ref="G9:G11"/>
    <mergeCell ref="F9:F11"/>
    <mergeCell ref="A7:H7"/>
    <mergeCell ref="H9:H11"/>
    <mergeCell ref="A9:A11"/>
    <mergeCell ref="B9:B11"/>
    <mergeCell ref="D9:D11"/>
    <mergeCell ref="C9:C11"/>
    <mergeCell ref="E9:E11"/>
  </mergeCells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Кугей Администрация</cp:lastModifiedBy>
  <dcterms:created xsi:type="dcterms:W3CDTF">2024-12-15T13:50:59Z</dcterms:created>
  <dcterms:modified xsi:type="dcterms:W3CDTF">2024-12-27T08:26:39Z</dcterms:modified>
</cp:coreProperties>
</file>